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<sst xmlns="http://schemas.openxmlformats.org/spreadsheetml/2006/main" count="46" uniqueCount="41">
  <si>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</si>
  <si>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</si>
  <si>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</si>
  <si>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</si>
  <si>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</si>
  <si>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</si>
  <si>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</si>
  <si>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</si>
  <si>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</si>
  <si>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</si>
  <si>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</si>
  <si>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</si>
  <si>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</si>
  <si>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</si>
  <si>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</si>
  <si>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</si>
  <si>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</si>
  <si>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</si>
  <si>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</si>
  <si>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</si>
  <si>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</si>
  <si>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</si>
  <si>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</si>
  <si>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</si>
  <si>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</si>
  <si>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</si>
  <si>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</si>
  <si>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</si>
  <si>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Котлета домашняя с соусом томатным</t>
  </si>
  <si>
    <t>Салат из свежих помидор со сладким перцем</t>
  </si>
  <si>
    <t>Запеканка из творога с молоком сгущеным</t>
  </si>
  <si>
    <t>булочное</t>
  </si>
  <si>
    <t>Бутерброд с джемом15/3/12</t>
  </si>
  <si>
    <t>Яблоко</t>
  </si>
  <si>
    <t>Чай с сахаром</t>
  </si>
  <si>
    <t>Хлеб пшеничный</t>
  </si>
  <si>
    <t>Рагу вощное</t>
  </si>
  <si>
    <t>Напиток сородиновый</t>
  </si>
  <si>
    <t>Мандарин</t>
  </si>
  <si>
    <t xml:space="preserve">Рассольник Ленинградский  с зеленью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</si>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</sst>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18</v>
      </c>
      <c r="F1" s="2"/>
      <c r="I1" t="s">
        <v>1</v>
      </c>
      <c r="J1" s="1">
        <v>45554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0">
        <v>117</v>
      </c>
      <c r="D4" s="6" t="s">
        <v>30</v>
      </c>
      <c r="E4" s="23">
        <v>130</v>
      </c>
      <c r="F4" s="35">
        <v>81.64</v>
      </c>
      <c r="G4" s="24">
        <v>341.7</v>
      </c>
      <c r="H4" s="24">
        <v>16.100000000000001</v>
      </c>
      <c r="I4" s="24">
        <v>16.3</v>
      </c>
      <c r="J4" s="24">
        <v>31.8</v>
      </c>
    </row>
    <row r="5" spans="1:10" x14ac:dyDescent="0.25">
      <c r="A5" s="4"/>
      <c r="B5" s="5" t="s">
        <v>31</v>
      </c>
      <c r="C5" s="30">
        <v>2</v>
      </c>
      <c r="D5" s="6" t="s">
        <v>32</v>
      </c>
      <c r="E5" s="23">
        <v>30</v>
      </c>
      <c r="F5" s="35">
        <v>15.5</v>
      </c>
      <c r="G5" s="24">
        <v>81.900000000000006</v>
      </c>
      <c r="H5" s="24">
        <v>1.2</v>
      </c>
      <c r="I5" s="24">
        <v>0.5</v>
      </c>
      <c r="J5" s="24">
        <v>18.600000000000001</v>
      </c>
    </row>
    <row r="6" spans="1:10" x14ac:dyDescent="0.25">
      <c r="A6" s="4"/>
      <c r="B6" s="5" t="s">
        <v>17</v>
      </c>
      <c r="C6" s="30">
        <v>82</v>
      </c>
      <c r="D6" s="6" t="s">
        <v>33</v>
      </c>
      <c r="E6" s="23">
        <v>150</v>
      </c>
      <c r="F6" s="35">
        <v>60.82</v>
      </c>
      <c r="G6" s="24">
        <v>68.400000000000006</v>
      </c>
      <c r="H6" s="24">
        <v>0.6</v>
      </c>
      <c r="I6" s="24">
        <v>0.6</v>
      </c>
      <c r="J6" s="24">
        <v>14.3</v>
      </c>
    </row>
    <row r="7" spans="1:10" x14ac:dyDescent="0.25">
      <c r="A7" s="4"/>
      <c r="B7" s="26" t="s">
        <v>26</v>
      </c>
      <c r="C7" s="30">
        <v>457</v>
      </c>
      <c r="D7" s="10" t="s">
        <v>34</v>
      </c>
      <c r="E7" s="7">
        <v>200</v>
      </c>
      <c r="F7" s="36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1">
        <v>573</v>
      </c>
      <c r="D8" s="10" t="s">
        <v>35</v>
      </c>
      <c r="E8" s="7">
        <v>20</v>
      </c>
      <c r="F8" s="36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24</v>
      </c>
      <c r="E9" s="14">
        <f t="shared" ref="E9:J9" si="0">SUM(E4:E8)</f>
        <v>530</v>
      </c>
      <c r="F9" s="37">
        <f t="shared" si="0"/>
        <v>166</v>
      </c>
      <c r="G9" s="15">
        <f t="shared" si="0"/>
        <v>579</v>
      </c>
      <c r="H9" s="15">
        <f t="shared" si="0"/>
        <v>19.600000000000001</v>
      </c>
      <c r="I9" s="15">
        <f t="shared" si="0"/>
        <v>17.500000000000004</v>
      </c>
      <c r="J9" s="15">
        <f t="shared" si="0"/>
        <v>84.5</v>
      </c>
    </row>
    <row r="10" spans="1:10" x14ac:dyDescent="0.25">
      <c r="A10" s="17"/>
      <c r="B10" s="18"/>
      <c r="C10" s="18"/>
      <c r="D10" s="13"/>
      <c r="E10" s="14"/>
      <c r="F10" s="38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39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9"/>
      <c r="G13" s="20"/>
      <c r="H13" s="20"/>
      <c r="I13" s="20"/>
      <c r="J13" s="20"/>
    </row>
    <row r="14" spans="1:10" ht="30" x14ac:dyDescent="0.25">
      <c r="A14" s="17" t="s">
        <v>12</v>
      </c>
      <c r="B14" s="21" t="s">
        <v>13</v>
      </c>
      <c r="C14" s="32">
        <v>44</v>
      </c>
      <c r="D14" s="22" t="s">
        <v>29</v>
      </c>
      <c r="E14" s="23">
        <v>60</v>
      </c>
      <c r="F14" s="35">
        <v>27.3</v>
      </c>
      <c r="G14" s="24">
        <v>44.7</v>
      </c>
      <c r="H14" s="24">
        <v>0.6</v>
      </c>
      <c r="I14" s="24">
        <v>3.6</v>
      </c>
      <c r="J14" s="24">
        <v>2.1</v>
      </c>
    </row>
    <row r="15" spans="1:10" x14ac:dyDescent="0.25">
      <c r="A15" s="17"/>
      <c r="B15" s="21" t="s">
        <v>14</v>
      </c>
      <c r="C15" s="32">
        <v>2</v>
      </c>
      <c r="D15" s="25" t="s">
        <v>39</v>
      </c>
      <c r="E15" s="23">
        <v>202</v>
      </c>
      <c r="F15" s="35">
        <v>19.86</v>
      </c>
      <c r="G15" s="24">
        <v>122.8</v>
      </c>
      <c r="H15" s="24">
        <v>1.9</v>
      </c>
      <c r="I15" s="24">
        <v>3.5</v>
      </c>
      <c r="J15" s="24">
        <v>23.3</v>
      </c>
    </row>
    <row r="16" spans="1:10" x14ac:dyDescent="0.25">
      <c r="A16" s="17"/>
      <c r="B16" s="21" t="s">
        <v>15</v>
      </c>
      <c r="C16" s="32">
        <v>476</v>
      </c>
      <c r="D16" s="25" t="s">
        <v>28</v>
      </c>
      <c r="E16" s="7">
        <v>90</v>
      </c>
      <c r="F16" s="36">
        <v>97.62</v>
      </c>
      <c r="G16" s="8">
        <v>147.6</v>
      </c>
      <c r="H16" s="8">
        <v>17.100000000000001</v>
      </c>
      <c r="I16" s="8">
        <v>14</v>
      </c>
      <c r="J16" s="8">
        <v>18.7</v>
      </c>
    </row>
    <row r="17" spans="1:10" x14ac:dyDescent="0.25">
      <c r="A17" s="17"/>
      <c r="B17" s="21" t="s">
        <v>16</v>
      </c>
      <c r="C17" s="32">
        <v>541</v>
      </c>
      <c r="D17" s="25" t="s">
        <v>36</v>
      </c>
      <c r="E17" s="7">
        <v>150</v>
      </c>
      <c r="F17" s="36">
        <v>23.82</v>
      </c>
      <c r="G17" s="8">
        <v>187.3</v>
      </c>
      <c r="H17" s="8">
        <v>2.5</v>
      </c>
      <c r="I17" s="8">
        <v>7.3</v>
      </c>
      <c r="J17" s="8">
        <v>29</v>
      </c>
    </row>
    <row r="18" spans="1:10" x14ac:dyDescent="0.25">
      <c r="A18" s="17"/>
      <c r="B18" s="26" t="s">
        <v>27</v>
      </c>
      <c r="C18" s="32">
        <v>853</v>
      </c>
      <c r="D18" s="10" t="s">
        <v>37</v>
      </c>
      <c r="E18" s="7">
        <v>200</v>
      </c>
      <c r="F18" s="36">
        <v>59.94</v>
      </c>
      <c r="G18" s="8">
        <v>67</v>
      </c>
      <c r="H18" s="8">
        <v>0.1</v>
      </c>
      <c r="I18" s="8">
        <v>0</v>
      </c>
      <c r="J18" s="8">
        <v>16.3</v>
      </c>
    </row>
    <row r="19" spans="1:10" x14ac:dyDescent="0.25">
      <c r="A19" s="4"/>
      <c r="B19" s="5" t="s">
        <v>17</v>
      </c>
      <c r="C19" s="30">
        <v>82</v>
      </c>
      <c r="D19" s="33" t="s">
        <v>38</v>
      </c>
      <c r="E19" s="23">
        <v>150</v>
      </c>
      <c r="F19" s="35">
        <v>13.18</v>
      </c>
      <c r="G19" s="24">
        <v>83.47</v>
      </c>
      <c r="H19" s="24">
        <v>0.8</v>
      </c>
      <c r="I19" s="24">
        <v>0.2</v>
      </c>
      <c r="J19" s="24">
        <v>7.3</v>
      </c>
    </row>
    <row r="20" spans="1:10" x14ac:dyDescent="0.25">
      <c r="A20" s="17"/>
      <c r="B20" s="21" t="s">
        <v>19</v>
      </c>
      <c r="C20" s="32">
        <v>573</v>
      </c>
      <c r="D20" s="10" t="s">
        <v>22</v>
      </c>
      <c r="E20" s="7">
        <v>20</v>
      </c>
      <c r="F20" s="36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19</v>
      </c>
      <c r="C21" s="32">
        <v>573</v>
      </c>
      <c r="D21" s="10" t="s">
        <v>23</v>
      </c>
      <c r="E21" s="7">
        <v>30</v>
      </c>
      <c r="F21" s="36">
        <v>3.4</v>
      </c>
      <c r="G21" s="8">
        <v>59.4</v>
      </c>
      <c r="H21" s="8">
        <v>2</v>
      </c>
      <c r="I21" s="8">
        <v>0.3</v>
      </c>
      <c r="J21" s="8">
        <v>12.7</v>
      </c>
    </row>
    <row r="22" spans="1:10" x14ac:dyDescent="0.25">
      <c r="A22" s="17"/>
      <c r="B22" s="27"/>
      <c r="C22" s="28"/>
      <c r="D22" s="13" t="s">
        <v>24</v>
      </c>
      <c r="E22" s="14">
        <f t="shared" ref="E22:J22" si="1">SUM(E14:E21)</f>
        <v>902</v>
      </c>
      <c r="F22" s="37">
        <f>SUM(F14:F21)</f>
        <v>248</v>
      </c>
      <c r="G22" s="16">
        <f t="shared" si="1"/>
        <v>758.17000000000007</v>
      </c>
      <c r="H22" s="16">
        <f t="shared" si="1"/>
        <v>26.500000000000004</v>
      </c>
      <c r="I22" s="16">
        <f t="shared" si="1"/>
        <v>29.000000000000004</v>
      </c>
      <c r="J22" s="16">
        <f t="shared" si="1"/>
        <v>119.1</v>
      </c>
    </row>
    <row r="23" spans="1:10" x14ac:dyDescent="0.25">
      <c r="F23" s="34"/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2024-09-18T15:19:32Z</dcterms:modified>
</cp:coreProperties>
</file>