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"/>
    </mc:Choice>
  </mc:AlternateContent>
  <bookViews>
    <workbookView xWindow="0" yWindow="0" windowWidth="21570" windowHeight="697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<sst xmlns="http://schemas.openxmlformats.org/spreadsheetml/2006/main" count="44" uniqueCount="42">
  <si>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</si>
  <si>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</si>
  <si>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</si>
  <si>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</si>
  <si>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</si>
  <si>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</si>
  <si>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</si>
  <si>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</si>
  <si>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</si>
  <si>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</si>
  <si>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</si>
  <si>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</si>
  <si>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</si>
  <si>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</si>
  <si>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</si>
  <si>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</si>
  <si>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</si>
  <si>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</si>
  <si>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</si>
  <si>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</si>
  <si>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</si>
  <si>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</si>
  <si>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</si>
  <si>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</si>
  <si>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</si>
  <si>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</si>
  <si>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</si>
  <si>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кисломол.</t>
  </si>
  <si>
    <t>Хлеб пшеничный витаминный</t>
  </si>
  <si>
    <t>Азу, помидоры свежие порциями</t>
  </si>
  <si>
    <t>Печенье или вафли</t>
  </si>
  <si>
    <t>сладкое</t>
  </si>
  <si>
    <t>Салат зеленый с огурцами и помидорами с растительным маслом</t>
  </si>
  <si>
    <t>Солянка домашняя со сметаной, зеленью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</si>
  <si>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</si>
  <si>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</si>
  <si>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</si>
  <si>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Компот из свежих плодов</t>
  </si>
  <si>
    <t xml:space="preserve">Хлеб пшеничный </t>
  </si>
  <si>
    <t>Хлеб ржаной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</si>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</sst>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18</v>
      </c>
      <c r="F1" s="2" t="s">
        <v>40</v>
      </c>
      <c r="I1" t="s">
        <v>1</v>
      </c>
      <c r="J1" s="1">
        <v>45699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23</v>
      </c>
      <c r="C4" s="28">
        <v>438</v>
      </c>
      <c r="D4" s="6" t="s">
        <v>29</v>
      </c>
      <c r="E4" s="22">
        <v>235</v>
      </c>
      <c r="F4" s="31">
        <v>112.26</v>
      </c>
      <c r="G4" s="23">
        <v>319.89999999999998</v>
      </c>
      <c r="H4" s="23">
        <v>13.9</v>
      </c>
      <c r="I4" s="23">
        <v>15.7</v>
      </c>
      <c r="J4" s="23">
        <v>31.6</v>
      </c>
    </row>
    <row r="5" spans="1:10" x14ac:dyDescent="0.25">
      <c r="A5" s="4"/>
      <c r="B5" s="5" t="s">
        <v>31</v>
      </c>
      <c r="C5" s="28"/>
      <c r="D5" s="6" t="s">
        <v>30</v>
      </c>
      <c r="E5" s="22">
        <v>40</v>
      </c>
      <c r="F5" s="31">
        <v>52.8</v>
      </c>
      <c r="G5" s="23">
        <v>166.8</v>
      </c>
      <c r="H5" s="23">
        <v>3.1</v>
      </c>
      <c r="I5" s="23">
        <v>3.9</v>
      </c>
      <c r="J5" s="23">
        <v>29.7</v>
      </c>
    </row>
    <row r="6" spans="1:10" x14ac:dyDescent="0.25">
      <c r="A6" s="4"/>
      <c r="B6" s="5" t="s">
        <v>24</v>
      </c>
      <c r="C6" s="28">
        <v>496</v>
      </c>
      <c r="D6" s="10" t="s">
        <v>26</v>
      </c>
      <c r="E6" s="7">
        <v>200</v>
      </c>
      <c r="F6" s="32">
        <v>3.64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28</v>
      </c>
      <c r="E7" s="7">
        <v>25</v>
      </c>
      <c r="F7" s="32">
        <v>3.3</v>
      </c>
      <c r="G7" s="8">
        <v>57.4</v>
      </c>
      <c r="H7" s="8">
        <v>1.9</v>
      </c>
      <c r="I7" s="8">
        <v>0.1</v>
      </c>
      <c r="J7" s="8">
        <v>12.1</v>
      </c>
    </row>
    <row r="8" spans="1:10" x14ac:dyDescent="0.25">
      <c r="A8" s="4"/>
      <c r="B8" s="11"/>
      <c r="C8" s="12"/>
      <c r="D8" s="13"/>
      <c r="E8" s="14">
        <v>500</v>
      </c>
      <c r="F8" s="33">
        <f t="shared" ref="F8" si="0">SUM(F4:F7)</f>
        <v>172</v>
      </c>
      <c r="G8" s="15">
        <v>587.5</v>
      </c>
      <c r="H8" s="15">
        <v>19.2</v>
      </c>
      <c r="I8" s="15">
        <v>19.7</v>
      </c>
      <c r="J8" s="15">
        <v>83.699999999999989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23.32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157</v>
      </c>
      <c r="D14" s="21" t="s">
        <v>33</v>
      </c>
      <c r="E14" s="22">
        <v>212</v>
      </c>
      <c r="F14" s="31">
        <v>60.64</v>
      </c>
      <c r="G14" s="23">
        <v>134.1</v>
      </c>
      <c r="H14" s="23">
        <v>6</v>
      </c>
      <c r="I14" s="23">
        <v>5.7</v>
      </c>
      <c r="J14" s="23">
        <v>10.199999999999999</v>
      </c>
    </row>
    <row r="15" spans="1:10" ht="30" x14ac:dyDescent="0.25">
      <c r="A15" s="16"/>
      <c r="B15" s="20" t="s">
        <v>15</v>
      </c>
      <c r="C15" s="30">
        <v>1</v>
      </c>
      <c r="D15" s="24" t="s">
        <v>34</v>
      </c>
      <c r="E15" s="22">
        <v>100</v>
      </c>
      <c r="F15" s="31">
        <v>74.16</v>
      </c>
      <c r="G15" s="23">
        <v>165.2</v>
      </c>
      <c r="H15" s="23">
        <v>9.5</v>
      </c>
      <c r="I15" s="23">
        <v>6.3</v>
      </c>
      <c r="J15" s="23">
        <v>12.7</v>
      </c>
    </row>
    <row r="16" spans="1:10" x14ac:dyDescent="0.25">
      <c r="A16" s="16"/>
      <c r="B16" s="20" t="s">
        <v>16</v>
      </c>
      <c r="C16" s="30">
        <v>385</v>
      </c>
      <c r="D16" s="24" t="s">
        <v>35</v>
      </c>
      <c r="E16" s="7">
        <v>150</v>
      </c>
      <c r="F16" s="32">
        <v>25.54</v>
      </c>
      <c r="G16" s="8">
        <v>181.4</v>
      </c>
      <c r="H16" s="8">
        <v>3.7</v>
      </c>
      <c r="I16" s="8">
        <v>5.9</v>
      </c>
      <c r="J16" s="8">
        <v>37.9</v>
      </c>
    </row>
    <row r="17" spans="1:10" x14ac:dyDescent="0.25">
      <c r="A17" s="16"/>
      <c r="B17" s="20" t="s">
        <v>27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25</v>
      </c>
      <c r="C18" s="30">
        <v>631</v>
      </c>
      <c r="D18" s="10" t="s">
        <v>37</v>
      </c>
      <c r="E18" s="7">
        <v>200</v>
      </c>
      <c r="F18" s="32">
        <v>19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38</v>
      </c>
      <c r="E19" s="7">
        <v>20</v>
      </c>
      <c r="F19" s="32">
        <v>3.74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39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" si="1">SUM(E13:E20)</f>
        <v>897</v>
      </c>
      <c r="F21" s="33">
        <v>258</v>
      </c>
      <c r="G21" s="15">
        <v>822.5</v>
      </c>
      <c r="H21" s="15">
        <v>26.9</v>
      </c>
      <c r="I21" s="15">
        <v>27.6</v>
      </c>
      <c r="J21" s="15">
        <v>117.2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2025-03-11T04:21:00Z</dcterms:modified>
</cp:coreProperties>
</file>